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2\Desnoyers-James_I\PIE\Website\July 2020\MultiProd page\"/>
    </mc:Choice>
  </mc:AlternateContent>
  <bookViews>
    <workbookView xWindow="0" yWindow="0" windowWidth="25200" windowHeight="12825"/>
  </bookViews>
  <sheets>
    <sheet name="BEL" sheetId="2" r:id="rId1"/>
    <sheet name="DNK" sheetId="4" r:id="rId2"/>
    <sheet name="FIN" sheetId="3" r:id="rId3"/>
    <sheet name="FRA" sheetId="5" r:id="rId4"/>
    <sheet name="PRT" sheetId="1" r:id="rId5"/>
    <sheet name="Acknowledgement EU" sheetId="6" r:id="rId6"/>
  </sheets>
  <calcPr calcId="162913"/>
</workbook>
</file>

<file path=xl/sharedStrings.xml><?xml version="1.0" encoding="utf-8"?>
<sst xmlns="http://schemas.openxmlformats.org/spreadsheetml/2006/main" count="143" uniqueCount="26">
  <si>
    <t>Industry classification: 7 macro-sectors derived from OECD STAN A21</t>
  </si>
  <si>
    <t>p_LogLP_VA</t>
  </si>
  <si>
    <t>PRT W_av</t>
  </si>
  <si>
    <t>Manufacturing</t>
  </si>
  <si>
    <t>Bottom decile</t>
  </si>
  <si>
    <t>Services</t>
  </si>
  <si>
    <t>10th-40th</t>
  </si>
  <si>
    <t>40th-60th</t>
  </si>
  <si>
    <t>60th-90th</t>
  </si>
  <si>
    <t>Top decile</t>
  </si>
  <si>
    <t>Manufacturing and non-financial market services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</si>
  <si>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OECD MultiProd database, September 2019</t>
    </r>
  </si>
  <si>
    <t>Figure. Average wage by labour productivity quantile</t>
  </si>
  <si>
    <t>BEL W_av</t>
  </si>
  <si>
    <t>FIN W_av</t>
  </si>
  <si>
    <t>PORTUGAL, 2004-15</t>
  </si>
  <si>
    <t>FINLAND, 2001-13</t>
  </si>
  <si>
    <t>BELGIUM, 2000-14</t>
  </si>
  <si>
    <t>DNK W_av</t>
  </si>
  <si>
    <t>DENMARK, 2001-12</t>
  </si>
  <si>
    <t>FRA W_av</t>
  </si>
  <si>
    <t>FRANCE, 2002-15</t>
  </si>
  <si>
    <r>
      <rPr>
        <i/>
        <sz val="10"/>
        <rFont val="Arial"/>
        <family val="2"/>
      </rPr>
      <t>Note</t>
    </r>
    <r>
      <rPr>
        <sz val="10"/>
        <rFont val="Arial"/>
        <family val="2"/>
      </rPr>
      <t xml:space="preserve">: This figure reports average wage in 2005 USD PPP across labour productivity quantiles. Quantiles are defined as follows: bottom decile; 10th to 40th percentiles; 40th to 60th percentiles; 60th to 90th percentiles; top decile. Industry SNA A38 data are aggregated to macro-sectoral (manufacturing and non-financial market services) level using weighted means, and then averaged (unweighted) over time. </t>
    </r>
  </si>
  <si>
    <t>Acknowledgement of EU funding</t>
  </si>
  <si>
    <t>This project has received funding from the European Union's Horizon 2020 research and innovation programme under grant agreement No 811181.</t>
  </si>
  <si>
    <t>The European Commission is not responsible for any use that may be made of the information produced by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</si>
</sst>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1" applyFont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4309910836762678"/>
          <c:y val="2.167975418231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4886351997268693"/>
          <c:w val="0.85799039780521258"/>
          <c:h val="0.693752133834073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BEL!$B$10:$B$14</c:f>
              <c:strCache>
                <c:ptCount val="5"/>
                <c:pt idx="0">
                  <c:v>Bottom decile</c:v>
                </c:pt>
                <c:pt idx="1">
                  <c:v>10th-40th</c:v>
                </c:pt>
                <c:pt idx="2">
                  <c:v>40th-60th</c:v>
                </c:pt>
                <c:pt idx="3">
                  <c:v>60th-90th</c:v>
                </c:pt>
                <c:pt idx="4">
                  <c:v>Top decile</c:v>
                </c:pt>
              </c:strCache>
            </c:strRef>
          </c:cat>
          <c:val>
            <c:numRef>
              <c:f>BEL!$C$10:$C$14</c:f>
              <c:numCache>
                <c:formatCode>0</c:formatCode>
                <c:ptCount val="5"/>
                <c:pt idx="0">
                  <c:v>20448.947535754156</c:v>
                </c:pt>
                <c:pt idx="1">
                  <c:v>31264.188066750397</c:v>
                </c:pt>
                <c:pt idx="2">
                  <c:v>38397.619033566712</c:v>
                </c:pt>
                <c:pt idx="3">
                  <c:v>44076.453083543303</c:v>
                </c:pt>
                <c:pt idx="4">
                  <c:v>48851.185954412249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6-435E-9B14-E6C23A7E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3.8223221615447758E-3"/>
              <c:y val="4.9491720723796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 Narrow" panose="020B0606020202030204" pitchFamily="34" charset="0"/>
              </a:rPr>
              <a:t>Market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6512333560942302"/>
          <c:w val="0.85799039780521258"/>
          <c:h val="0.67749231819733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PRT!$B$15:$B$19</c:f>
              <c:strCache>
                <c:ptCount val="5"/>
                <c:pt idx="0">
                  <c:v>Bottom decile</c:v>
                </c:pt>
                <c:pt idx="1">
                  <c:v>10th-40th</c:v>
                </c:pt>
                <c:pt idx="2">
                  <c:v>40th-60th</c:v>
                </c:pt>
                <c:pt idx="3">
                  <c:v>60th-90th</c:v>
                </c:pt>
                <c:pt idx="4">
                  <c:v>Top decile</c:v>
                </c:pt>
              </c:strCache>
            </c:strRef>
          </c:cat>
          <c:val>
            <c:numRef>
              <c:f>PRT!$C$15:$C$19</c:f>
              <c:numCache>
                <c:formatCode>0</c:formatCode>
                <c:ptCount val="5"/>
                <c:pt idx="0">
                  <c:v>7848.5161895130914</c:v>
                </c:pt>
                <c:pt idx="1">
                  <c:v>10514.530175478854</c:v>
                </c:pt>
                <c:pt idx="2">
                  <c:v>13922.96487090594</c:v>
                </c:pt>
                <c:pt idx="3">
                  <c:v>19797.344047291121</c:v>
                </c:pt>
                <c:pt idx="4">
                  <c:v>30873.364519538514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E-4310-8A34-9971F3710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0"/>
              <c:y val="6.43666780471150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 Narrow" panose="020B0606020202030204" pitchFamily="34" charset="0"/>
              </a:rPr>
              <a:t>Market services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6512333560942302"/>
          <c:w val="0.85799039780521258"/>
          <c:h val="0.67749231819733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BEL!$B$15:$B$19</c:f>
              <c:strCache>
                <c:ptCount val="5"/>
                <c:pt idx="0">
                  <c:v>Bottom decile</c:v>
                </c:pt>
                <c:pt idx="1">
                  <c:v>10th-40th</c:v>
                </c:pt>
                <c:pt idx="2">
                  <c:v>40th-60th</c:v>
                </c:pt>
                <c:pt idx="3">
                  <c:v>60th-90th</c:v>
                </c:pt>
                <c:pt idx="4">
                  <c:v>Top decile</c:v>
                </c:pt>
              </c:strCache>
            </c:strRef>
          </c:cat>
          <c:val>
            <c:numRef>
              <c:f>BEL!$C$15:$C$19</c:f>
              <c:numCache>
                <c:formatCode>0</c:formatCode>
                <c:ptCount val="5"/>
                <c:pt idx="0">
                  <c:v>15945.168396130201</c:v>
                </c:pt>
                <c:pt idx="1">
                  <c:v>25364.052506392498</c:v>
                </c:pt>
                <c:pt idx="2">
                  <c:v>34285.684038964559</c:v>
                </c:pt>
                <c:pt idx="3">
                  <c:v>42260.535712403776</c:v>
                </c:pt>
                <c:pt idx="4">
                  <c:v>51219.314603325671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7-4359-9F12-52619D23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0"/>
              <c:y val="6.43666780471150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4309910836762678"/>
          <c:y val="2.167975418231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4886351997268693"/>
          <c:w val="0.85799039780521258"/>
          <c:h val="0.693752133834073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DNK!$B$10:$B$14</c:f>
              <c:strCache>
                <c:ptCount val="5"/>
                <c:pt idx="0">
                  <c:v>Bottom decile</c:v>
                </c:pt>
                <c:pt idx="1">
                  <c:v>10th-40th</c:v>
                </c:pt>
                <c:pt idx="2">
                  <c:v>40th-60th</c:v>
                </c:pt>
                <c:pt idx="3">
                  <c:v>60th-90th</c:v>
                </c:pt>
                <c:pt idx="4">
                  <c:v>Top decile</c:v>
                </c:pt>
              </c:strCache>
            </c:strRef>
          </c:cat>
          <c:val>
            <c:numRef>
              <c:f>DNK!$C$10:$C$14</c:f>
              <c:numCache>
                <c:formatCode>0</c:formatCode>
                <c:ptCount val="5"/>
                <c:pt idx="0">
                  <c:v>18042.492297217959</c:v>
                </c:pt>
                <c:pt idx="1">
                  <c:v>25916.205047639829</c:v>
                </c:pt>
                <c:pt idx="2">
                  <c:v>32528.334059021829</c:v>
                </c:pt>
                <c:pt idx="3">
                  <c:v>39496.406558196235</c:v>
                </c:pt>
                <c:pt idx="4">
                  <c:v>52180.13445199628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5-4DE2-83E2-DE723F4F2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3.8223221615447758E-3"/>
              <c:y val="4.9491720723796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 Narrow" panose="020B0606020202030204" pitchFamily="34" charset="0"/>
              </a:rPr>
              <a:t>Market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6512333560942302"/>
          <c:w val="0.85799039780521258"/>
          <c:h val="0.67749231819733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DNK!$B$15:$B$19</c:f>
              <c:strCache>
                <c:ptCount val="5"/>
                <c:pt idx="0">
                  <c:v>Bottom decile</c:v>
                </c:pt>
                <c:pt idx="1">
                  <c:v>10th-40th</c:v>
                </c:pt>
                <c:pt idx="2">
                  <c:v>40th-60th</c:v>
                </c:pt>
                <c:pt idx="3">
                  <c:v>60th-90th</c:v>
                </c:pt>
                <c:pt idx="4">
                  <c:v>Top decile</c:v>
                </c:pt>
              </c:strCache>
            </c:strRef>
          </c:cat>
          <c:val>
            <c:numRef>
              <c:f>DNK!$C$15:$C$19</c:f>
              <c:numCache>
                <c:formatCode>0</c:formatCode>
                <c:ptCount val="5"/>
                <c:pt idx="0">
                  <c:v>12479.171606516975</c:v>
                </c:pt>
                <c:pt idx="1">
                  <c:v>19671.644832382102</c:v>
                </c:pt>
                <c:pt idx="2">
                  <c:v>28725.105530682715</c:v>
                </c:pt>
                <c:pt idx="3">
                  <c:v>38709.052645370197</c:v>
                </c:pt>
                <c:pt idx="4">
                  <c:v>57720.091836786538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4-4A91-85B0-B3BED7C18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0"/>
              <c:y val="6.43666780471150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4309910836762678"/>
          <c:y val="2.167975418231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4886351997268693"/>
          <c:w val="0.85799039780521258"/>
          <c:h val="0.693752133834073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FIN!$B$10:$B$14</c:f>
              <c:strCache>
                <c:ptCount val="5"/>
                <c:pt idx="0">
                  <c:v>Bottom decile</c:v>
                </c:pt>
                <c:pt idx="1">
                  <c:v>10th-40th</c:v>
                </c:pt>
                <c:pt idx="2">
                  <c:v>40th-60th</c:v>
                </c:pt>
                <c:pt idx="3">
                  <c:v>60th-90th</c:v>
                </c:pt>
                <c:pt idx="4">
                  <c:v>Top decile</c:v>
                </c:pt>
              </c:strCache>
            </c:strRef>
          </c:cat>
          <c:val>
            <c:numRef>
              <c:f>FIN!$C$10:$C$14</c:f>
              <c:numCache>
                <c:formatCode>0</c:formatCode>
                <c:ptCount val="5"/>
                <c:pt idx="0">
                  <c:v>22598.22713727603</c:v>
                </c:pt>
                <c:pt idx="1">
                  <c:v>28523.56143873966</c:v>
                </c:pt>
                <c:pt idx="2">
                  <c:v>31966.658873041382</c:v>
                </c:pt>
                <c:pt idx="3">
                  <c:v>34426.655833869045</c:v>
                </c:pt>
                <c:pt idx="4">
                  <c:v>38750.550925207928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1-4C96-B79A-A8544B24D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3.8223221615447758E-3"/>
              <c:y val="4.9491720723796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 Narrow" panose="020B0606020202030204" pitchFamily="34" charset="0"/>
              </a:rPr>
              <a:t>Market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6512333560942302"/>
          <c:w val="0.85799039780521258"/>
          <c:h val="0.67749231819733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FIN!$B$15:$B$19</c:f>
              <c:strCache>
                <c:ptCount val="5"/>
                <c:pt idx="0">
                  <c:v>Bottom decile</c:v>
                </c:pt>
                <c:pt idx="1">
                  <c:v>10th-40th</c:v>
                </c:pt>
                <c:pt idx="2">
                  <c:v>40th-60th</c:v>
                </c:pt>
                <c:pt idx="3">
                  <c:v>60th-90th</c:v>
                </c:pt>
                <c:pt idx="4">
                  <c:v>Top decile</c:v>
                </c:pt>
              </c:strCache>
            </c:strRef>
          </c:cat>
          <c:val>
            <c:numRef>
              <c:f>FIN!$C$15:$C$19</c:f>
              <c:numCache>
                <c:formatCode>0</c:formatCode>
                <c:ptCount val="5"/>
                <c:pt idx="0">
                  <c:v>15561.3493622486</c:v>
                </c:pt>
                <c:pt idx="1">
                  <c:v>20771.146695459891</c:v>
                </c:pt>
                <c:pt idx="2">
                  <c:v>25886.349287108413</c:v>
                </c:pt>
                <c:pt idx="3">
                  <c:v>30409.584419549949</c:v>
                </c:pt>
                <c:pt idx="4">
                  <c:v>36823.469106594661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A-435F-8BBD-889DA9518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  <c:max val="45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0"/>
              <c:y val="6.43666780471150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4309910836762678"/>
          <c:y val="2.167975418231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4886351997268693"/>
          <c:w val="0.85799039780521258"/>
          <c:h val="0.693752133834073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FRA!$B$10:$B$14</c:f>
              <c:strCache>
                <c:ptCount val="5"/>
                <c:pt idx="0">
                  <c:v>Bottom decile</c:v>
                </c:pt>
                <c:pt idx="1">
                  <c:v>10th-40th</c:v>
                </c:pt>
                <c:pt idx="2">
                  <c:v>40th-60th</c:v>
                </c:pt>
                <c:pt idx="3">
                  <c:v>60th-90th</c:v>
                </c:pt>
                <c:pt idx="4">
                  <c:v>Top decile</c:v>
                </c:pt>
              </c:strCache>
            </c:strRef>
          </c:cat>
          <c:val>
            <c:numRef>
              <c:f>FRA!$C$10:$C$14</c:f>
              <c:numCache>
                <c:formatCode>0</c:formatCode>
                <c:ptCount val="5"/>
                <c:pt idx="0">
                  <c:v>21586.34577859952</c:v>
                </c:pt>
                <c:pt idx="1">
                  <c:v>27008.114044694452</c:v>
                </c:pt>
                <c:pt idx="2">
                  <c:v>31423.53200999977</c:v>
                </c:pt>
                <c:pt idx="3">
                  <c:v>35157.299346192027</c:v>
                </c:pt>
                <c:pt idx="4">
                  <c:v>39583.761408228558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5-4DF0-A55A-DFC1D72AB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3.8223221615447758E-3"/>
              <c:y val="4.9491720723796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latin typeface="Arial Narrow" panose="020B0606020202030204" pitchFamily="34" charset="0"/>
              </a:rPr>
              <a:t>Market 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6512333560942302"/>
          <c:w val="0.85799039780521258"/>
          <c:h val="0.67749231819733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FRA!$B$15:$B$19</c:f>
              <c:strCache>
                <c:ptCount val="5"/>
                <c:pt idx="0">
                  <c:v>Bottom decile</c:v>
                </c:pt>
                <c:pt idx="1">
                  <c:v>10th-40th</c:v>
                </c:pt>
                <c:pt idx="2">
                  <c:v>40th-60th</c:v>
                </c:pt>
                <c:pt idx="3">
                  <c:v>60th-90th</c:v>
                </c:pt>
                <c:pt idx="4">
                  <c:v>Top decile</c:v>
                </c:pt>
              </c:strCache>
            </c:strRef>
          </c:cat>
          <c:val>
            <c:numRef>
              <c:f>FRA!$C$15:$C$19</c:f>
              <c:numCache>
                <c:formatCode>0</c:formatCode>
                <c:ptCount val="5"/>
                <c:pt idx="0">
                  <c:v>17806.235044522258</c:v>
                </c:pt>
                <c:pt idx="1">
                  <c:v>23981.890699807376</c:v>
                </c:pt>
                <c:pt idx="2">
                  <c:v>29626.12923101657</c:v>
                </c:pt>
                <c:pt idx="3">
                  <c:v>34748.119896361393</c:v>
                </c:pt>
                <c:pt idx="4">
                  <c:v>41230.080772502428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F-420A-817F-3288B7D4A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0"/>
              <c:y val="6.43666780471150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4309910836762678"/>
          <c:y val="2.167975418231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7414110704376"/>
          <c:y val="0.14886351997268693"/>
          <c:w val="0.85799039780521258"/>
          <c:h val="0.693752133834073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B6"/>
            </a:solidFill>
            <a:ln w="6350">
              <a:noFill/>
            </a:ln>
            <a:effectLst/>
            <a:extLst>
              <a:ext uri="{91240B29-F687-4F45-9708-019B960494DF}">
                <a14:hiddenLine xmlns:a14="http://schemas.microsoft.com/office/drawing/2010/main" w="6350">
                  <a:solidFill>
                    <a:srgbClr val="4472C4">
                      <a:lumMod val="75000"/>
                    </a:srgbClr>
                  </a:solidFill>
                </a14:hiddenLine>
              </a:ext>
            </a:extLst>
          </c:spPr>
          <c:invertIfNegative val="0"/>
          <c:cat>
            <c:strRef>
              <c:f>PRT!$B$10:$B$14</c:f>
              <c:strCache>
                <c:ptCount val="5"/>
                <c:pt idx="0">
                  <c:v>Bottom decile</c:v>
                </c:pt>
                <c:pt idx="1">
                  <c:v>10th-40th</c:v>
                </c:pt>
                <c:pt idx="2">
                  <c:v>40th-60th</c:v>
                </c:pt>
                <c:pt idx="3">
                  <c:v>60th-90th</c:v>
                </c:pt>
                <c:pt idx="4">
                  <c:v>Top decile</c:v>
                </c:pt>
              </c:strCache>
            </c:strRef>
          </c:cat>
          <c:val>
            <c:numRef>
              <c:f>PRT!$C$10:$C$14</c:f>
              <c:numCache>
                <c:formatCode>0</c:formatCode>
                <c:ptCount val="5"/>
                <c:pt idx="0">
                  <c:v>8956.692471033406</c:v>
                </c:pt>
                <c:pt idx="1">
                  <c:v>11945.752701513295</c:v>
                </c:pt>
                <c:pt idx="2">
                  <c:v>14841.15974708469</c:v>
                </c:pt>
                <c:pt idx="3">
                  <c:v>19136.983939349895</c:v>
                </c:pt>
                <c:pt idx="4">
                  <c:v>26644.686429767255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E-44CA-87CA-1BAFDFA3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56192"/>
        <c:axId val="471157832"/>
      </c:barChart>
      <c:catAx>
        <c:axId val="4711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7832"/>
        <c:crosses val="autoZero"/>
        <c:auto val="1"/>
        <c:lblAlgn val="ctr"/>
        <c:lblOffset val="0"/>
        <c:tickLblSkip val="1"/>
        <c:noMultiLvlLbl val="0"/>
      </c:catAx>
      <c:valAx>
        <c:axId val="471157832"/>
        <c:scaling>
          <c:orientation val="minMax"/>
          <c:max val="35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2005 USD</a:t>
                </a:r>
              </a:p>
            </c:rich>
          </c:tx>
          <c:layout>
            <c:manualLayout>
              <c:xMode val="edge"/>
              <c:yMode val="edge"/>
              <c:x val="3.8223221615447758E-3"/>
              <c:y val="4.94917207237965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15619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round/>
        </a14:hiddenLine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14875</xdr:rowOff>
    </xdr:from>
    <xdr:to>
      <xdr:col>9</xdr:col>
      <xdr:colOff>363300</xdr:colOff>
      <xdr:row>22</xdr:row>
      <xdr:rowOff>91125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363300</xdr:colOff>
      <xdr:row>8</xdr:row>
      <xdr:rowOff>14875</xdr:rowOff>
    </xdr:from>
    <xdr:to>
      <xdr:col>14</xdr:col>
      <xdr:colOff>88425</xdr:colOff>
      <xdr:row>22</xdr:row>
      <xdr:rowOff>91125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14875</xdr:rowOff>
    </xdr:from>
    <xdr:to>
      <xdr:col>9</xdr:col>
      <xdr:colOff>363300</xdr:colOff>
      <xdr:row>22</xdr:row>
      <xdr:rowOff>91125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363300</xdr:colOff>
      <xdr:row>8</xdr:row>
      <xdr:rowOff>14875</xdr:rowOff>
    </xdr:from>
    <xdr:to>
      <xdr:col>14</xdr:col>
      <xdr:colOff>88425</xdr:colOff>
      <xdr:row>22</xdr:row>
      <xdr:rowOff>91125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14875</xdr:rowOff>
    </xdr:from>
    <xdr:to>
      <xdr:col>9</xdr:col>
      <xdr:colOff>363300</xdr:colOff>
      <xdr:row>22</xdr:row>
      <xdr:rowOff>91125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363300</xdr:colOff>
      <xdr:row>8</xdr:row>
      <xdr:rowOff>14875</xdr:rowOff>
    </xdr:from>
    <xdr:to>
      <xdr:col>14</xdr:col>
      <xdr:colOff>88425</xdr:colOff>
      <xdr:row>22</xdr:row>
      <xdr:rowOff>91125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</xdr:rowOff>
    </xdr:from>
    <xdr:to>
      <xdr:col>3</xdr:col>
      <xdr:colOff>19050</xdr:colOff>
      <xdr:row>10</xdr:row>
      <xdr:rowOff>17940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809626"/>
          <a:ext cx="1238250" cy="82756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14875</xdr:rowOff>
    </xdr:from>
    <xdr:to>
      <xdr:col>9</xdr:col>
      <xdr:colOff>363300</xdr:colOff>
      <xdr:row>22</xdr:row>
      <xdr:rowOff>91125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363300</xdr:colOff>
      <xdr:row>8</xdr:row>
      <xdr:rowOff>14875</xdr:rowOff>
    </xdr:from>
    <xdr:to>
      <xdr:col>14</xdr:col>
      <xdr:colOff>88425</xdr:colOff>
      <xdr:row>22</xdr:row>
      <xdr:rowOff>91125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14875</xdr:rowOff>
    </xdr:from>
    <xdr:to>
      <xdr:col>9</xdr:col>
      <xdr:colOff>363300</xdr:colOff>
      <xdr:row>22</xdr:row>
      <xdr:rowOff>91125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363300</xdr:colOff>
      <xdr:row>8</xdr:row>
      <xdr:rowOff>14875</xdr:rowOff>
    </xdr:from>
    <xdr:to>
      <xdr:col>14</xdr:col>
      <xdr:colOff>88425</xdr:colOff>
      <xdr:row>22</xdr:row>
      <xdr:rowOff>91125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0.17694</cdr:x>
      <cdr:y>0.86142</cdr:y>
    </cdr:from>
    <cdr:to>
      <cdr:x>0.17696</cdr:x>
      <cdr:y>0.89596</cdr:y>
    </cdr:to>
    <cdr:sp macro="" textlink="">
      <cdr:nvSpPr>
        <cdr:cNvPr id="22" name="xlamTextsS1P1"/>
        <cdr:cNvSpPr txBox="1"/>
      </cdr:nvSpPr>
      <cdr:spPr>
        <a:xfrm xmlns:a="http://schemas.openxmlformats.org/drawingml/2006/main">
          <a:off x="515951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0.28423</cdr:x>
      <cdr:y>0.86142</cdr:y>
    </cdr:from>
    <cdr:to>
      <cdr:x>0.28425</cdr:x>
      <cdr:y>0.89596</cdr:y>
    </cdr:to>
    <cdr:sp macro="" textlink="">
      <cdr:nvSpPr>
        <cdr:cNvPr id="24" name="xlamTextsS1P2"/>
        <cdr:cNvSpPr txBox="1"/>
      </cdr:nvSpPr>
      <cdr:spPr>
        <a:xfrm xmlns:a="http://schemas.openxmlformats.org/drawingml/2006/main">
          <a:off x="828810" y="2018486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/>
  </sheetViews>
  <sheetFormatPr defaultRowHeight="12.75"/>
  <cols>
    <col min="1" max="1" width="60.7109375" bestFit="1" customWidth="1"/>
    <col min="2" max="2" width="12.42578125" bestFit="1" customWidth="1"/>
    <col min="3" max="3" width="9.7109375" bestFit="1" customWidth="1"/>
  </cols>
  <sheetData>
    <row r="1" spans="1:3">
      <c r="A1" s="2" t="s">
        <v>17</v>
      </c>
    </row>
    <row r="3" spans="1:3">
      <c r="A3" s="3" t="s">
        <v>12</v>
      </c>
    </row>
    <row r="4" spans="1:3">
      <c r="A4" t="s">
        <v>10</v>
      </c>
    </row>
    <row r="6" spans="1:3" ht="76.5">
      <c r="A6" s="4" t="s">
        <v>22</v>
      </c>
    </row>
    <row r="7" spans="1:3">
      <c r="A7" t="s">
        <v>11</v>
      </c>
    </row>
    <row r="9" spans="1:3">
      <c r="A9" t="s">
        <v>0</v>
      </c>
      <c r="B9" t="s">
        <v>1</v>
      </c>
      <c r="C9" t="s">
        <v>13</v>
      </c>
    </row>
    <row r="10" spans="1:3">
      <c r="A10" t="s">
        <v>3</v>
      </c>
      <c r="B10" t="s">
        <v>4</v>
      </c>
      <c r="C10" s="1">
        <v>20448.947535754156</v>
      </c>
    </row>
    <row r="11" spans="1:3">
      <c r="A11" t="s">
        <v>3</v>
      </c>
      <c r="B11" t="s">
        <v>6</v>
      </c>
      <c r="C11" s="1">
        <v>31264.188066750397</v>
      </c>
    </row>
    <row r="12" spans="1:3">
      <c r="A12" t="s">
        <v>3</v>
      </c>
      <c r="B12" t="s">
        <v>7</v>
      </c>
      <c r="C12" s="1">
        <v>38397.619033566712</v>
      </c>
    </row>
    <row r="13" spans="1:3">
      <c r="A13" t="s">
        <v>3</v>
      </c>
      <c r="B13" t="s">
        <v>8</v>
      </c>
      <c r="C13" s="1">
        <v>44076.453083543303</v>
      </c>
    </row>
    <row r="14" spans="1:3">
      <c r="A14" t="s">
        <v>3</v>
      </c>
      <c r="B14" t="s">
        <v>9</v>
      </c>
      <c r="C14" s="1">
        <v>48851.185954412249</v>
      </c>
    </row>
    <row r="15" spans="1:3">
      <c r="A15" t="s">
        <v>5</v>
      </c>
      <c r="B15" t="s">
        <v>4</v>
      </c>
      <c r="C15" s="1">
        <v>15945.168396130201</v>
      </c>
    </row>
    <row r="16" spans="1:3">
      <c r="A16" t="s">
        <v>5</v>
      </c>
      <c r="B16" t="s">
        <v>6</v>
      </c>
      <c r="C16" s="1">
        <v>25364.052506392498</v>
      </c>
    </row>
    <row r="17" spans="1:3">
      <c r="A17" t="s">
        <v>5</v>
      </c>
      <c r="B17" t="s">
        <v>7</v>
      </c>
      <c r="C17" s="1">
        <v>34285.684038964559</v>
      </c>
    </row>
    <row r="18" spans="1:3">
      <c r="A18" t="s">
        <v>5</v>
      </c>
      <c r="B18" t="s">
        <v>8</v>
      </c>
      <c r="C18" s="1">
        <v>42260.535712403776</v>
      </c>
    </row>
    <row r="19" spans="1:3">
      <c r="A19" t="s">
        <v>5</v>
      </c>
      <c r="B19" t="s">
        <v>9</v>
      </c>
      <c r="C19" s="1">
        <v>51219.314603325671</v>
      </c>
    </row>
  </sheetData>
  <sortState ref="A10:C19">
    <sortCondition ref="A10:A19"/>
  </sortState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2.75"/>
  <cols>
    <col min="1" max="1" width="60.7109375" bestFit="1" customWidth="1"/>
    <col min="2" max="2" width="12.42578125" bestFit="1" customWidth="1"/>
    <col min="3" max="3" width="10" bestFit="1" customWidth="1"/>
  </cols>
  <sheetData>
    <row r="1" spans="1:3">
      <c r="A1" s="2" t="s">
        <v>19</v>
      </c>
    </row>
    <row r="3" spans="1:3">
      <c r="A3" s="3" t="s">
        <v>12</v>
      </c>
    </row>
    <row r="4" spans="1:3">
      <c r="A4" t="s">
        <v>10</v>
      </c>
    </row>
    <row r="6" spans="1:3" ht="76.5">
      <c r="A6" s="4" t="s">
        <v>22</v>
      </c>
    </row>
    <row r="7" spans="1:3">
      <c r="A7" t="s">
        <v>11</v>
      </c>
    </row>
    <row r="9" spans="1:3">
      <c r="A9" t="s">
        <v>0</v>
      </c>
      <c r="B9" t="s">
        <v>1</v>
      </c>
      <c r="C9" t="s">
        <v>18</v>
      </c>
    </row>
    <row r="10" spans="1:3">
      <c r="A10" t="s">
        <v>3</v>
      </c>
      <c r="B10" t="s">
        <v>4</v>
      </c>
      <c r="C10" s="1">
        <v>18042.492297217959</v>
      </c>
    </row>
    <row r="11" spans="1:3">
      <c r="A11" t="s">
        <v>3</v>
      </c>
      <c r="B11" t="s">
        <v>6</v>
      </c>
      <c r="C11" s="1">
        <v>25916.205047639829</v>
      </c>
    </row>
    <row r="12" spans="1:3">
      <c r="A12" t="s">
        <v>3</v>
      </c>
      <c r="B12" t="s">
        <v>7</v>
      </c>
      <c r="C12" s="1">
        <v>32528.334059021829</v>
      </c>
    </row>
    <row r="13" spans="1:3">
      <c r="A13" t="s">
        <v>3</v>
      </c>
      <c r="B13" t="s">
        <v>8</v>
      </c>
      <c r="C13" s="1">
        <v>39496.406558196235</v>
      </c>
    </row>
    <row r="14" spans="1:3">
      <c r="A14" t="s">
        <v>3</v>
      </c>
      <c r="B14" t="s">
        <v>9</v>
      </c>
      <c r="C14" s="1">
        <v>52180.13445199628</v>
      </c>
    </row>
    <row r="15" spans="1:3">
      <c r="A15" t="s">
        <v>5</v>
      </c>
      <c r="B15" t="s">
        <v>4</v>
      </c>
      <c r="C15" s="1">
        <v>12479.171606516975</v>
      </c>
    </row>
    <row r="16" spans="1:3">
      <c r="A16" t="s">
        <v>5</v>
      </c>
      <c r="B16" t="s">
        <v>6</v>
      </c>
      <c r="C16" s="1">
        <v>19671.644832382102</v>
      </c>
    </row>
    <row r="17" spans="1:3">
      <c r="A17" t="s">
        <v>5</v>
      </c>
      <c r="B17" t="s">
        <v>7</v>
      </c>
      <c r="C17" s="1">
        <v>28725.105530682715</v>
      </c>
    </row>
    <row r="18" spans="1:3">
      <c r="A18" t="s">
        <v>5</v>
      </c>
      <c r="B18" t="s">
        <v>8</v>
      </c>
      <c r="C18" s="1">
        <v>38709.052645370197</v>
      </c>
    </row>
    <row r="19" spans="1:3">
      <c r="A19" t="s">
        <v>5</v>
      </c>
      <c r="B19" t="s">
        <v>9</v>
      </c>
      <c r="C19" s="1">
        <v>57720.091836786538</v>
      </c>
    </row>
  </sheetData>
  <sortState ref="A10:C19">
    <sortCondition ref="A10:A19"/>
  </sortState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2.75"/>
  <cols>
    <col min="1" max="1" width="60.7109375" bestFit="1" customWidth="1"/>
    <col min="2" max="2" width="12.42578125" bestFit="1" customWidth="1"/>
    <col min="3" max="3" width="9" bestFit="1" customWidth="1"/>
  </cols>
  <sheetData>
    <row r="1" spans="1:3">
      <c r="A1" s="2" t="s">
        <v>16</v>
      </c>
    </row>
    <row r="3" spans="1:3">
      <c r="A3" s="3" t="s">
        <v>12</v>
      </c>
    </row>
    <row r="4" spans="1:3">
      <c r="A4" t="s">
        <v>10</v>
      </c>
    </row>
    <row r="6" spans="1:3" ht="76.5">
      <c r="A6" s="4" t="s">
        <v>22</v>
      </c>
    </row>
    <row r="7" spans="1:3">
      <c r="A7" t="s">
        <v>11</v>
      </c>
    </row>
    <row r="9" spans="1:3">
      <c r="A9" t="s">
        <v>0</v>
      </c>
      <c r="B9" t="s">
        <v>1</v>
      </c>
      <c r="C9" t="s">
        <v>14</v>
      </c>
    </row>
    <row r="10" spans="1:3">
      <c r="A10" t="s">
        <v>3</v>
      </c>
      <c r="B10" t="s">
        <v>4</v>
      </c>
      <c r="C10" s="1">
        <v>22598.22713727603</v>
      </c>
    </row>
    <row r="11" spans="1:3">
      <c r="A11" t="s">
        <v>3</v>
      </c>
      <c r="B11" t="s">
        <v>6</v>
      </c>
      <c r="C11" s="1">
        <v>28523.56143873966</v>
      </c>
    </row>
    <row r="12" spans="1:3">
      <c r="A12" t="s">
        <v>3</v>
      </c>
      <c r="B12" t="s">
        <v>7</v>
      </c>
      <c r="C12" s="1">
        <v>31966.658873041382</v>
      </c>
    </row>
    <row r="13" spans="1:3">
      <c r="A13" t="s">
        <v>3</v>
      </c>
      <c r="B13" t="s">
        <v>8</v>
      </c>
      <c r="C13" s="1">
        <v>34426.655833869045</v>
      </c>
    </row>
    <row r="14" spans="1:3">
      <c r="A14" t="s">
        <v>3</v>
      </c>
      <c r="B14" t="s">
        <v>9</v>
      </c>
      <c r="C14" s="1">
        <v>38750.550925207928</v>
      </c>
    </row>
    <row r="15" spans="1:3">
      <c r="A15" t="s">
        <v>5</v>
      </c>
      <c r="B15" t="s">
        <v>4</v>
      </c>
      <c r="C15" s="1">
        <v>15561.3493622486</v>
      </c>
    </row>
    <row r="16" spans="1:3">
      <c r="A16" t="s">
        <v>5</v>
      </c>
      <c r="B16" t="s">
        <v>6</v>
      </c>
      <c r="C16" s="1">
        <v>20771.146695459891</v>
      </c>
    </row>
    <row r="17" spans="1:3">
      <c r="A17" t="s">
        <v>5</v>
      </c>
      <c r="B17" t="s">
        <v>7</v>
      </c>
      <c r="C17" s="1">
        <v>25886.349287108413</v>
      </c>
    </row>
    <row r="18" spans="1:3">
      <c r="A18" t="s">
        <v>5</v>
      </c>
      <c r="B18" t="s">
        <v>8</v>
      </c>
      <c r="C18" s="1">
        <v>30409.584419549949</v>
      </c>
    </row>
    <row r="19" spans="1:3">
      <c r="A19" t="s">
        <v>5</v>
      </c>
      <c r="B19" t="s">
        <v>9</v>
      </c>
      <c r="C19" s="1">
        <v>36823.469106594661</v>
      </c>
    </row>
  </sheetData>
  <sortState ref="A10:C19">
    <sortCondition ref="A10:A19"/>
  </sortState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2.75"/>
  <cols>
    <col min="1" max="1" width="60.7109375" bestFit="1" customWidth="1"/>
    <col min="2" max="2" width="12.42578125" bestFit="1" customWidth="1"/>
    <col min="3" max="3" width="9.85546875" bestFit="1" customWidth="1"/>
  </cols>
  <sheetData>
    <row r="1" spans="1:3">
      <c r="A1" s="2" t="s">
        <v>21</v>
      </c>
    </row>
    <row r="3" spans="1:3">
      <c r="A3" s="3" t="s">
        <v>12</v>
      </c>
    </row>
    <row r="4" spans="1:3">
      <c r="A4" t="s">
        <v>10</v>
      </c>
    </row>
    <row r="6" spans="1:3" ht="76.5">
      <c r="A6" s="4" t="s">
        <v>22</v>
      </c>
    </row>
    <row r="7" spans="1:3">
      <c r="A7" t="s">
        <v>11</v>
      </c>
    </row>
    <row r="9" spans="1:3">
      <c r="A9" t="s">
        <v>0</v>
      </c>
      <c r="B9" t="s">
        <v>1</v>
      </c>
      <c r="C9" t="s">
        <v>20</v>
      </c>
    </row>
    <row r="10" spans="1:3">
      <c r="A10" t="s">
        <v>3</v>
      </c>
      <c r="B10" t="s">
        <v>4</v>
      </c>
      <c r="C10" s="1">
        <v>21586.34577859952</v>
      </c>
    </row>
    <row r="11" spans="1:3">
      <c r="A11" t="s">
        <v>3</v>
      </c>
      <c r="B11" t="s">
        <v>6</v>
      </c>
      <c r="C11" s="1">
        <v>27008.114044694452</v>
      </c>
    </row>
    <row r="12" spans="1:3">
      <c r="A12" t="s">
        <v>3</v>
      </c>
      <c r="B12" t="s">
        <v>7</v>
      </c>
      <c r="C12" s="1">
        <v>31423.53200999977</v>
      </c>
    </row>
    <row r="13" spans="1:3">
      <c r="A13" t="s">
        <v>3</v>
      </c>
      <c r="B13" t="s">
        <v>8</v>
      </c>
      <c r="C13" s="1">
        <v>35157.299346192027</v>
      </c>
    </row>
    <row r="14" spans="1:3">
      <c r="A14" t="s">
        <v>3</v>
      </c>
      <c r="B14" t="s">
        <v>9</v>
      </c>
      <c r="C14" s="1">
        <v>39583.761408228558</v>
      </c>
    </row>
    <row r="15" spans="1:3">
      <c r="A15" t="s">
        <v>5</v>
      </c>
      <c r="B15" t="s">
        <v>4</v>
      </c>
      <c r="C15" s="1">
        <v>17806.235044522258</v>
      </c>
    </row>
    <row r="16" spans="1:3">
      <c r="A16" t="s">
        <v>5</v>
      </c>
      <c r="B16" t="s">
        <v>6</v>
      </c>
      <c r="C16" s="1">
        <v>23981.890699807376</v>
      </c>
    </row>
    <row r="17" spans="1:3">
      <c r="A17" t="s">
        <v>5</v>
      </c>
      <c r="B17" t="s">
        <v>7</v>
      </c>
      <c r="C17" s="1">
        <v>29626.12923101657</v>
      </c>
    </row>
    <row r="18" spans="1:3">
      <c r="A18" t="s">
        <v>5</v>
      </c>
      <c r="B18" t="s">
        <v>8</v>
      </c>
      <c r="C18" s="1">
        <v>34748.119896361393</v>
      </c>
    </row>
    <row r="19" spans="1:3">
      <c r="A19" t="s">
        <v>5</v>
      </c>
      <c r="B19" t="s">
        <v>9</v>
      </c>
      <c r="C19" s="1">
        <v>41230.080772502428</v>
      </c>
    </row>
  </sheetData>
  <sortState ref="A10:C19">
    <sortCondition ref="A10:A19"/>
  </sortState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2.75"/>
  <cols>
    <col min="1" max="1" width="60.7109375" bestFit="1" customWidth="1"/>
    <col min="2" max="2" width="12.42578125" bestFit="1" customWidth="1"/>
    <col min="3" max="3" width="9.7109375" bestFit="1" customWidth="1"/>
  </cols>
  <sheetData>
    <row r="1" spans="1:3">
      <c r="A1" s="2" t="s">
        <v>15</v>
      </c>
    </row>
    <row r="3" spans="1:3">
      <c r="A3" s="3" t="s">
        <v>12</v>
      </c>
    </row>
    <row r="4" spans="1:3">
      <c r="A4" t="s">
        <v>10</v>
      </c>
    </row>
    <row r="6" spans="1:3" ht="76.5">
      <c r="A6" s="4" t="s">
        <v>22</v>
      </c>
    </row>
    <row r="7" spans="1:3">
      <c r="A7" t="s">
        <v>11</v>
      </c>
    </row>
    <row r="9" spans="1:3">
      <c r="A9" t="s">
        <v>0</v>
      </c>
      <c r="B9" t="s">
        <v>1</v>
      </c>
      <c r="C9" t="s">
        <v>2</v>
      </c>
    </row>
    <row r="10" spans="1:3">
      <c r="A10" t="s">
        <v>3</v>
      </c>
      <c r="B10" t="s">
        <v>4</v>
      </c>
      <c r="C10" s="1">
        <v>8956.692471033406</v>
      </c>
    </row>
    <row r="11" spans="1:3">
      <c r="A11" t="s">
        <v>3</v>
      </c>
      <c r="B11" t="s">
        <v>6</v>
      </c>
      <c r="C11" s="1">
        <v>11945.752701513295</v>
      </c>
    </row>
    <row r="12" spans="1:3">
      <c r="A12" t="s">
        <v>3</v>
      </c>
      <c r="B12" t="s">
        <v>7</v>
      </c>
      <c r="C12" s="1">
        <v>14841.15974708469</v>
      </c>
    </row>
    <row r="13" spans="1:3">
      <c r="A13" t="s">
        <v>3</v>
      </c>
      <c r="B13" t="s">
        <v>8</v>
      </c>
      <c r="C13" s="1">
        <v>19136.983939349895</v>
      </c>
    </row>
    <row r="14" spans="1:3">
      <c r="A14" t="s">
        <v>3</v>
      </c>
      <c r="B14" t="s">
        <v>9</v>
      </c>
      <c r="C14" s="1">
        <v>26644.686429767255</v>
      </c>
    </row>
    <row r="15" spans="1:3">
      <c r="A15" t="s">
        <v>5</v>
      </c>
      <c r="B15" t="s">
        <v>4</v>
      </c>
      <c r="C15" s="1">
        <v>7848.5161895130914</v>
      </c>
    </row>
    <row r="16" spans="1:3">
      <c r="A16" t="s">
        <v>5</v>
      </c>
      <c r="B16" t="s">
        <v>6</v>
      </c>
      <c r="C16" s="1">
        <v>10514.530175478854</v>
      </c>
    </row>
    <row r="17" spans="1:3">
      <c r="A17" t="s">
        <v>5</v>
      </c>
      <c r="B17" t="s">
        <v>7</v>
      </c>
      <c r="C17" s="1">
        <v>13922.96487090594</v>
      </c>
    </row>
    <row r="18" spans="1:3">
      <c r="A18" t="s">
        <v>5</v>
      </c>
      <c r="B18" t="s">
        <v>8</v>
      </c>
      <c r="C18" s="1">
        <v>19797.344047291121</v>
      </c>
    </row>
    <row r="19" spans="1:3">
      <c r="A19" t="s">
        <v>5</v>
      </c>
      <c r="B19" t="s">
        <v>9</v>
      </c>
      <c r="C19" s="1">
        <v>30873.364519538514</v>
      </c>
    </row>
  </sheetData>
  <sortState ref="A2:D11">
    <sortCondition ref="A2:A11"/>
  </sortState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activeCell="M23" sqref="M23"/>
    </sheetView>
  </sheetViews>
  <sheetFormatPr defaultRowHeight="12.75"/>
  <cols>
    <col min="1" max="1" width="4.140625" style="6" customWidth="1"/>
    <col min="2" max="16384" width="9.140625" style="6"/>
  </cols>
  <sheetData>
    <row r="1" spans="2:2">
      <c r="B1" s="5" t="s">
        <v>23</v>
      </c>
    </row>
    <row r="3" spans="2:2">
      <c r="B3" s="6" t="s">
        <v>24</v>
      </c>
    </row>
    <row r="4" spans="2:2">
      <c r="B4" s="6" t="s"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BEL</vt:lpstr>
      <vt:lpstr>DNK</vt:lpstr>
      <vt:lpstr>FIN</vt:lpstr>
      <vt:lpstr>FRA</vt:lpstr>
      <vt:lpstr>PRT</vt:lpstr>
      <vt:lpstr>Acknowledgement EU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GONNE Nicolas</dc:creator>
  <cp:lastModifiedBy>DESNOYERS-JAMES Isabelle</cp:lastModifiedBy>
  <dcterms:created xsi:type="dcterms:W3CDTF">2019-09-20T07:00:21Z</dcterms:created>
  <dcterms:modified xsi:type="dcterms:W3CDTF">2020-07-10T09:01:00Z</dcterms:modified>
</cp:coreProperties>
</file>